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<sst xmlns="http://schemas.openxmlformats.org/spreadsheetml/2006/main" count="73" uniqueCount="73">
  <si>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</si>
  <si>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</si>
  <si>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</si>
  <si>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</si>
  <si>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</si>
  <si>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</si>
  <si>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</si>
  <si>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</si>
  <si>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</si>
  <si>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</si>
  <si>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</si>
  <si>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</si>
  <si>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</si>
  <si>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</si>
  <si>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</si>
  <si>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</si>
  <si>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</si>
  <si>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</si>
  <si>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</si>
  <si>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</si>
  <si>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</si>
  <si>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</si>
  <si>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</si>
  <si>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</si>
  <si>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</si>
  <si>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</si>
  <si>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</si>
  <si>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</si>
  <si>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</si>
  <si>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</si>
  <si>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</si>
  <si>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</si>
  <si>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</si>
  <si>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</si>
  <si>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</si>
  <si>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</si>
  <si>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</si>
  <si>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</si>
  <si>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</si>
  <si>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</si>
  <si>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</si>
  <si>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</si>
  <si>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</si>
  <si>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</si>
  <si>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</si>
  <si>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</si>
  <si>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</si>
  <si>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</si>
  <si>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</si>
  <si>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</si>
  <si>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</si>
  <si>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</si>
  <si>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</si>
  <si>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</si>
  <si>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</si>
  <si>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</si>
  <si>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</si>
  <si>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</si>
  <si>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</si>
  <si>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</si>
  <si>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</si>
  <si>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</si>
  <si>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</si>
  <si>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</si>
  <si>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</si>
  <si>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</si>
  <si>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</si>
  <si>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</si>
  <si>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</si>
  <si>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</si>
  <si>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</si>
  <si>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</si>
  <si>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07.11.2016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</si>
</sst>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L4" sqref="L4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5769431.32</v>
      </c>
      <c r="G7" s="33">
        <f>F7/E7*100</f>
        <v>79.239545666804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8308.26+8362.8+8544.6+8362.7+7272+7953.75+7544.7+6762.96+8299.17</f>
        <v>71410.94</v>
      </c>
      <c r="G8" s="35">
        <f aca="true" t="shared" si="0" ref="G8:G33">F8/E8*100</f>
        <v>79.3454888888889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91230+5642+63028</f>
        <v>159900</v>
      </c>
      <c r="G9" s="35">
        <f t="shared" si="0"/>
        <v>80.55415617128463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+190780+86500+100400+152580</f>
        <v>4671960</v>
      </c>
      <c r="G10" s="35">
        <f t="shared" si="0"/>
        <v>82.68955752212389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29850+69650+55800+27900+27900+27900+27900</f>
        <v>266900</v>
      </c>
      <c r="G12" s="35">
        <f t="shared" si="0"/>
        <v>88.96666666666667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1144550.8399999999</v>
      </c>
      <c r="G16" s="33">
        <f t="shared" si="0"/>
        <v>56.94282786069651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35600+48950+11125</f>
        <v>95675</v>
      </c>
      <c r="G18" s="35">
        <f t="shared" si="0"/>
        <v>38.269999999999996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31325+32520+23800+11900+18700+20400+11900+138620.16+34000+217306.8+28900+173130.12</f>
        <v>742502.08</v>
      </c>
      <c r="G19" s="35">
        <f t="shared" si="0"/>
        <v>90.54903414634146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34">
        <f>29950+59803.76</f>
        <v>89753.76000000001</v>
      </c>
      <c r="G20" s="35">
        <f t="shared" si="0"/>
        <v>99.72640000000001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v>17134</v>
      </c>
      <c r="G21" s="35">
        <f t="shared" si="0"/>
        <v>34.268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40"/>
      <c r="G22" s="35">
        <f>F22/E22*100</f>
        <v>0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2765889</v>
      </c>
      <c r="G29" s="33">
        <f t="shared" si="0"/>
        <v>61.313007029705304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719913.6+286153.8+38001.6+12510.66+359013.88+125281.2+37893+27760+98744.36+68249.6+256635.6+47756.4+29890+210228+107425.8+115932+224499.5</f>
        <v>2765889</v>
      </c>
      <c r="G32" s="35">
        <f t="shared" si="0"/>
        <v>66.1522379927578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9714871.16</v>
      </c>
      <c r="G33" s="43">
        <f t="shared" si="0"/>
        <v>69.98129613942811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2016-11-07T13:54:44Z</dcterms:modified>
  <cp:category/>
  <cp:version/>
  <cp:contentType/>
  <cp:contentStatus/>
</cp:coreProperties>
</file>